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 пк макса мое\работа завуча\2022-2023\меню\"/>
    </mc:Choice>
  </mc:AlternateContent>
  <bookViews>
    <workbookView xWindow="0" yWindow="0" windowWidth="10215" windowHeight="7605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<sst xmlns="http://schemas.openxmlformats.org/spreadsheetml/2006/main" count="35" uniqueCount="33">
  <si>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</si>
  <si>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</si>
  <si>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</si>
  <si>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</si>
  <si>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</si>
  <si>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</si>
  <si>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</si>
  <si>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</si>
  <si>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</si>
  <si>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</si>
  <si>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</si>
  <si>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</si>
  <si>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</si>
  <si>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</si>
  <si>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</si>
  <si>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</si>
  <si>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</si>
  <si>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</si>
  <si>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</si>
  <si>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</si>
  <si>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</si>
  <si>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</si>
  <si>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</si>
  <si>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</si>
  <si>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</si>
  <si>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</si>
  <si>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</si>
  <si>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</si>
  <si>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Хлеб пшеничный обогащенный йодированным белком( для детей дошкольного и школьного возраста)</t>
  </si>
  <si>
    <t xml:space="preserve">Фрикадельки мясные с томатным соусом </t>
  </si>
  <si>
    <t xml:space="preserve">Картофельное пюре </t>
  </si>
  <si>
    <t xml:space="preserve">Чай с лимоном и сахаром 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</si>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</sst>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E1" workbookViewId="0">
      <selection activeCell="K15" sqref="K15"/>
    </sheetView>
  </sheetViews>
  <sheetFormatPr defaultRowHeight="14.25"/>
  <cols>
    <col min="2" max="2" width="14.125" customWidth="1"/>
    <col min="4" max="4" width="32.875" customWidth="1"/>
    <col min="5" max="5" width="10.5" customWidth="1"/>
    <col min="7" max="7" width="12.75" customWidth="1"/>
    <col min="10" max="10" width="10.625" customWidth="1"/>
  </cols>
  <sheetData>
    <row r="1" spans="1:10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44826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thickBot="1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7.25" customHeight="1">
      <c r="A4" s="29" t="s">
        <v>13</v>
      </c>
      <c r="B4" s="7" t="s">
        <v>14</v>
      </c>
      <c r="C4" s="30">
        <v>103</v>
      </c>
      <c r="D4" s="31" t="s">
        <v>29</v>
      </c>
      <c r="E4" s="36">
        <v>100</v>
      </c>
      <c r="F4" s="24"/>
      <c r="G4" s="40">
        <v>157.63</v>
      </c>
      <c r="H4" s="40">
        <v>9.25</v>
      </c>
      <c r="I4" s="40">
        <v>9.84</v>
      </c>
      <c r="J4" s="40">
        <v>7.96</v>
      </c>
    </row>
    <row r="5" spans="1:10" ht="17.25" customHeight="1">
      <c r="A5" s="29"/>
      <c r="B5" s="7" t="s">
        <v>23</v>
      </c>
      <c r="C5" s="30">
        <v>138</v>
      </c>
      <c r="D5" s="31" t="s">
        <v>30</v>
      </c>
      <c r="E5" s="36">
        <v>150</v>
      </c>
      <c r="F5" s="24"/>
      <c r="G5" s="40">
        <v>177.19</v>
      </c>
      <c r="H5" s="40">
        <v>3.95</v>
      </c>
      <c r="I5" s="40">
        <v>6.09</v>
      </c>
      <c r="J5" s="40">
        <v>26.5</v>
      </c>
    </row>
    <row r="6" spans="1:10" ht="17.25" customHeight="1">
      <c r="A6" s="29"/>
      <c r="B6" s="2" t="s">
        <v>15</v>
      </c>
      <c r="C6" s="30">
        <v>285</v>
      </c>
      <c r="D6" s="31" t="s">
        <v>31</v>
      </c>
      <c r="E6" s="36">
        <v>200</v>
      </c>
      <c r="F6" s="24"/>
      <c r="G6" s="40">
        <v>42.28</v>
      </c>
      <c r="H6" s="40">
        <v>0.06</v>
      </c>
      <c r="I6" s="40">
        <v>0.01</v>
      </c>
      <c r="J6" s="40">
        <v>10.19</v>
      </c>
    </row>
    <row r="7" spans="1:10" ht="33.75">
      <c r="A7" s="27"/>
      <c r="B7" s="2" t="s">
        <v>16</v>
      </c>
      <c r="C7" s="32">
        <v>3</v>
      </c>
      <c r="D7" s="42" t="s">
        <v>28</v>
      </c>
      <c r="E7" s="33">
        <v>40</v>
      </c>
      <c r="F7" s="23"/>
      <c r="G7" s="34">
        <v>142.5</v>
      </c>
      <c r="H7" s="34">
        <v>4</v>
      </c>
      <c r="I7" s="34">
        <v>0.6</v>
      </c>
      <c r="J7" s="34">
        <v>33</v>
      </c>
    </row>
    <row r="8" spans="1:10" ht="20.25" customHeight="1">
      <c r="A8" s="27"/>
      <c r="B8" s="2" t="s">
        <v>20</v>
      </c>
      <c r="C8" s="34">
        <v>8</v>
      </c>
      <c r="D8" s="35" t="s">
        <v>32</v>
      </c>
      <c r="E8" s="32">
        <v>100</v>
      </c>
      <c r="F8" s="23"/>
      <c r="G8" s="34">
        <v>62</v>
      </c>
      <c r="H8" s="34">
        <v>3.2</v>
      </c>
      <c r="I8" s="34">
        <v>3.2</v>
      </c>
      <c r="J8" s="34">
        <v>4.5</v>
      </c>
    </row>
    <row r="9" spans="1:10" ht="15" thickBot="1">
      <c r="A9" s="28"/>
      <c r="B9" s="6"/>
      <c r="C9" s="25"/>
      <c r="D9" s="25"/>
      <c r="E9" s="41">
        <f>SUM(E4:E8)</f>
        <v>590</v>
      </c>
      <c r="F9" s="41">
        <v>65</v>
      </c>
      <c r="G9" s="41">
        <f>SUM(G4:G8)</f>
        <v>581.6</v>
      </c>
      <c r="H9" s="41">
        <f>SUM(H4:H8)</f>
        <v>20.459999999999997</v>
      </c>
      <c r="I9" s="41">
        <f>SUM(I4:I8)</f>
        <v>19.739999999999998</v>
      </c>
      <c r="J9" s="41">
        <f>SUM(J4:J8)</f>
        <v>82.15</v>
      </c>
    </row>
    <row r="10" spans="1:10">
      <c r="A10" s="26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>
      <c r="A11" s="27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>
      <c r="A12" s="28"/>
      <c r="B12" s="6"/>
      <c r="C12" s="6"/>
      <c r="D12" s="22"/>
      <c r="E12" s="13"/>
      <c r="F12" s="19"/>
      <c r="G12" s="13"/>
      <c r="H12" s="13"/>
      <c r="I12" s="13"/>
      <c r="J12" s="14"/>
    </row>
    <row r="13" spans="1:10">
      <c r="A13" s="26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>
      <c r="A14" s="27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>
      <c r="A15" s="27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>
      <c r="A16" s="27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>
      <c r="A17" s="27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>
      <c r="A18" s="27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>
      <c r="A19" s="27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>
      <c r="A20" s="27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>
      <c r="A21" s="28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dcterms:created xsi:type="dcterms:W3CDTF">2021-09-07T08:19:46Z</dcterms:created>
  <dcterms:modified xsi:type="dcterms:W3CDTF">2022-09-17T10:07:05Z</dcterms:modified>
</cp:coreProperties>
</file>